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отключений'!$A$8:$L$16</definedName>
    <definedName name="_xlnm.Print_Area" localSheetId="0">'план отключений'!$A$1:$L$19</definedName>
  </definedNames>
  <calcPr calcId="162913"/>
</workbook>
</file>

<file path=xl/sharedStrings.xml><?xml version="1.0" encoding="utf-8"?>
<sst xmlns="http://schemas.openxmlformats.org/spreadsheetml/2006/main" count="69" uniqueCount="59">
  <si>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</si>
  <si>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</si>
  <si>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</si>
  <si>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</si>
  <si>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</si>
  <si>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</si>
  <si>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</si>
  <si>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</si>
  <si>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</si>
  <si>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</si>
  <si>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</si>
  <si>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</si>
  <si>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</si>
  <si>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</si>
  <si>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</si>
  <si>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</si>
  <si>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</si>
  <si>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</si>
  <si>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</si>
  <si>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</si>
  <si>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</si>
  <si>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>п. Пятницкое</t>
  </si>
  <si>
    <t xml:space="preserve">капитальный ремонт </t>
  </si>
  <si>
    <t>ПФ Волоконовская АБК</t>
  </si>
  <si>
    <t>КТП №1801 ВЛ-10кВ №18 ПС Волоконовка</t>
  </si>
  <si>
    <t>TP010-0126833</t>
  </si>
  <si>
    <t>ПФ "Пятницкое-2" АБК</t>
  </si>
  <si>
    <t>КТП №102 ПС Пятницкое</t>
  </si>
  <si>
    <t>TP010-0121915</t>
  </si>
  <si>
    <t>вырубка</t>
  </si>
  <si>
    <t>План отключений оборудования и ЛЭП Волоконовского РЭС с 14 апреля 2025 года по 20 апреля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</si>
  <si>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" 10 " апреля 2025г.</t>
  </si>
  <si>
    <t>с. Староивановка</t>
  </si>
  <si>
    <t>быт: ул. Комсомольская.</t>
  </si>
  <si>
    <t>КТП №226 ВЛ-10 №2 ПС Волоконовка</t>
  </si>
  <si>
    <t xml:space="preserve">доливка масла </t>
  </si>
  <si>
    <t>TP010-0011479</t>
  </si>
  <si>
    <t>с. Селиваново Валуйский район</t>
  </si>
  <si>
    <t>РТС- телевизионная ретрансляционная станция</t>
  </si>
  <si>
    <t>ВЛ-10 кВ № 6 ПС-35/10 Фощеватово</t>
  </si>
  <si>
    <t>VS010-0000521</t>
  </si>
  <si>
    <t>с. Погромец</t>
  </si>
  <si>
    <t>быт ул. Петропавловская</t>
  </si>
  <si>
    <t>ВЛ-0,4 №3 КТП №414 ПС Пятницкое</t>
  </si>
  <si>
    <t>VN004-00013225</t>
  </si>
  <si>
    <t>с. Старопузино</t>
  </si>
  <si>
    <t>Быт ул. Раздольная, магазин.</t>
  </si>
  <si>
    <t>КТП №408 ВЛ-10 №4 ПС Фощеватово</t>
  </si>
  <si>
    <t>TP010-0011664</t>
  </si>
  <si>
    <t>VS010-0000514</t>
  </si>
  <si>
    <t>замена траверсы</t>
  </si>
  <si>
    <t>х. Щепкин, с. Покровка</t>
  </si>
  <si>
    <t>ВЛ-10 кВ № 13 ПС-110/35/10 Волоконовка</t>
  </si>
  <si>
    <t>VS010-0000488</t>
  </si>
  <si>
    <t>замена изоляции</t>
  </si>
  <si>
    <t>ВЛ-10 кВ № 4 ПС-35/10 Пятницкое, за ЛР-405.</t>
  </si>
  <si>
    <t xml:space="preserve"> с. Погромец, с. Троицкое.</t>
  </si>
  <si>
    <t>Быт, Школа, детский сад, АТС, магазин, Администрация с/п, Дом интернат пожилых людей, ДК, ФАП, скважина, сотовая связь,  ГРП, почта, сберкасса.</t>
  </si>
  <si>
    <t>Сотовая связь Мегафон, ЗАО Приосколье "Покровская", Русагро Инвест ПО №8 Покровское, быт.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</si>
</sst>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16</xdr:row>
      <xdr:rowOff>194598</xdr:rowOff>
    </xdr:from>
    <xdr:to>
      <xdr:col>2</xdr:col>
      <xdr:colOff>3002280</xdr:colOff>
      <xdr:row>18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93" zoomScaleNormal="85" zoomScaleSheetLayoutView="93" workbookViewId="0">
      <selection activeCell="L9" sqref="L9:L16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31</v>
      </c>
    </row>
    <row r="6" spans="1:12" ht="62.25" customHeight="1" x14ac:dyDescent="0.25">
      <c r="A6" s="37" t="s">
        <v>30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47.25" x14ac:dyDescent="0.25">
      <c r="A7" s="8" t="s">
        <v>0</v>
      </c>
      <c r="B7" s="36" t="s">
        <v>1</v>
      </c>
      <c r="C7" s="36"/>
      <c r="D7" s="36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6"/>
      <c r="E8" s="4"/>
      <c r="F8" s="13"/>
      <c r="G8" s="4"/>
      <c r="H8" s="13"/>
      <c r="I8" s="3"/>
      <c r="J8" s="10"/>
      <c r="K8" s="14"/>
      <c r="L8" s="7"/>
    </row>
    <row r="9" spans="1:12" ht="15.75" x14ac:dyDescent="0.25">
      <c r="A9" s="25">
        <v>1</v>
      </c>
      <c r="B9" s="12" t="s">
        <v>32</v>
      </c>
      <c r="C9" s="27" t="s">
        <v>33</v>
      </c>
      <c r="D9" s="24" t="s">
        <v>34</v>
      </c>
      <c r="E9" s="19">
        <v>45761</v>
      </c>
      <c r="F9" s="22">
        <v>0.375</v>
      </c>
      <c r="G9" s="19">
        <v>45761</v>
      </c>
      <c r="H9" s="22">
        <v>0.70833333333333337</v>
      </c>
      <c r="I9" s="29" t="s">
        <v>35</v>
      </c>
      <c r="J9" s="30">
        <v>10</v>
      </c>
      <c r="K9" s="32" t="s">
        <v>17</v>
      </c>
      <c r="L9" s="11" t="s">
        <v>36</v>
      </c>
    </row>
    <row r="10" spans="1:12" ht="47.25" x14ac:dyDescent="0.25">
      <c r="A10" s="31">
        <v>2</v>
      </c>
      <c r="B10" s="28" t="s">
        <v>51</v>
      </c>
      <c r="C10" s="28" t="s">
        <v>58</v>
      </c>
      <c r="D10" s="34" t="s">
        <v>52</v>
      </c>
      <c r="E10" s="19">
        <v>45761</v>
      </c>
      <c r="F10" s="22">
        <v>0.375</v>
      </c>
      <c r="G10" s="19">
        <v>45761</v>
      </c>
      <c r="H10" s="22">
        <v>0.70833333333333337</v>
      </c>
      <c r="I10" s="29" t="s">
        <v>54</v>
      </c>
      <c r="J10" s="30">
        <v>20</v>
      </c>
      <c r="K10" s="33" t="s">
        <v>17</v>
      </c>
      <c r="L10" s="11" t="s">
        <v>53</v>
      </c>
    </row>
    <row r="11" spans="1:12" ht="31.5" x14ac:dyDescent="0.25">
      <c r="A11" s="26">
        <v>3</v>
      </c>
      <c r="B11" s="28" t="s">
        <v>20</v>
      </c>
      <c r="C11" s="27" t="s">
        <v>23</v>
      </c>
      <c r="D11" s="24" t="s">
        <v>24</v>
      </c>
      <c r="E11" s="19">
        <v>45762</v>
      </c>
      <c r="F11" s="22">
        <v>0.375</v>
      </c>
      <c r="G11" s="19">
        <v>45762</v>
      </c>
      <c r="H11" s="22">
        <v>0.70833333333333337</v>
      </c>
      <c r="I11" s="29" t="s">
        <v>22</v>
      </c>
      <c r="J11" s="30">
        <v>10</v>
      </c>
      <c r="K11" s="32" t="s">
        <v>17</v>
      </c>
      <c r="L11" s="11" t="s">
        <v>25</v>
      </c>
    </row>
    <row r="12" spans="1:12" ht="31.5" x14ac:dyDescent="0.25">
      <c r="A12" s="31">
        <v>4</v>
      </c>
      <c r="B12" s="28" t="s">
        <v>37</v>
      </c>
      <c r="C12" s="28" t="s">
        <v>38</v>
      </c>
      <c r="D12" s="34" t="s">
        <v>39</v>
      </c>
      <c r="E12" s="19">
        <v>45762</v>
      </c>
      <c r="F12" s="22">
        <v>0.375</v>
      </c>
      <c r="G12" s="19">
        <v>45762</v>
      </c>
      <c r="H12" s="22">
        <v>0.70833333333333337</v>
      </c>
      <c r="I12" s="29" t="s">
        <v>22</v>
      </c>
      <c r="J12" s="30">
        <v>10</v>
      </c>
      <c r="K12" s="32" t="s">
        <v>17</v>
      </c>
      <c r="L12" s="28" t="s">
        <v>40</v>
      </c>
    </row>
    <row r="13" spans="1:12" ht="15.75" x14ac:dyDescent="0.25">
      <c r="A13" s="31">
        <v>5</v>
      </c>
      <c r="B13" s="12" t="s">
        <v>41</v>
      </c>
      <c r="C13" s="12" t="s">
        <v>42</v>
      </c>
      <c r="D13" s="24" t="s">
        <v>43</v>
      </c>
      <c r="E13" s="19">
        <v>45762</v>
      </c>
      <c r="F13" s="22">
        <v>0.375</v>
      </c>
      <c r="G13" s="19">
        <v>45762</v>
      </c>
      <c r="H13" s="22">
        <v>0.70833333333333337</v>
      </c>
      <c r="I13" s="29" t="s">
        <v>29</v>
      </c>
      <c r="J13" s="30">
        <v>10</v>
      </c>
      <c r="K13" s="32" t="s">
        <v>17</v>
      </c>
      <c r="L13" s="11" t="s">
        <v>44</v>
      </c>
    </row>
    <row r="14" spans="1:12" ht="15.75" x14ac:dyDescent="0.25">
      <c r="A14" s="31">
        <v>6</v>
      </c>
      <c r="B14" s="12" t="s">
        <v>21</v>
      </c>
      <c r="C14" s="27" t="s">
        <v>26</v>
      </c>
      <c r="D14" s="24" t="s">
        <v>27</v>
      </c>
      <c r="E14" s="19">
        <v>45764</v>
      </c>
      <c r="F14" s="22">
        <v>0.375</v>
      </c>
      <c r="G14" s="19">
        <v>45764</v>
      </c>
      <c r="H14" s="22">
        <v>0.70833333333333337</v>
      </c>
      <c r="I14" s="29" t="s">
        <v>22</v>
      </c>
      <c r="J14" s="30">
        <v>10</v>
      </c>
      <c r="K14" s="32" t="s">
        <v>17</v>
      </c>
      <c r="L14" s="11" t="s">
        <v>28</v>
      </c>
    </row>
    <row r="15" spans="1:12" ht="63" x14ac:dyDescent="0.25">
      <c r="A15" s="31">
        <v>7</v>
      </c>
      <c r="B15" s="28" t="s">
        <v>56</v>
      </c>
      <c r="C15" s="28" t="s">
        <v>57</v>
      </c>
      <c r="D15" s="34" t="s">
        <v>55</v>
      </c>
      <c r="E15" s="19">
        <v>45764</v>
      </c>
      <c r="F15" s="22">
        <v>0.375</v>
      </c>
      <c r="G15" s="19">
        <v>45764</v>
      </c>
      <c r="H15" s="22">
        <v>0.70833333333333337</v>
      </c>
      <c r="I15" s="29" t="s">
        <v>50</v>
      </c>
      <c r="J15" s="30">
        <v>30</v>
      </c>
      <c r="K15" s="32" t="s">
        <v>17</v>
      </c>
      <c r="L15" s="11" t="s">
        <v>49</v>
      </c>
    </row>
    <row r="16" spans="1:12" ht="15.75" x14ac:dyDescent="0.25">
      <c r="A16" s="31">
        <v>8</v>
      </c>
      <c r="B16" s="12" t="s">
        <v>45</v>
      </c>
      <c r="C16" s="27" t="s">
        <v>46</v>
      </c>
      <c r="D16" s="35" t="s">
        <v>47</v>
      </c>
      <c r="E16" s="19">
        <v>45765</v>
      </c>
      <c r="F16" s="22">
        <v>0.375</v>
      </c>
      <c r="G16" s="19">
        <v>45765</v>
      </c>
      <c r="H16" s="22">
        <v>0.70833333333333337</v>
      </c>
      <c r="I16" s="29" t="s">
        <v>35</v>
      </c>
      <c r="J16" s="30">
        <v>10</v>
      </c>
      <c r="K16" s="32" t="s">
        <v>17</v>
      </c>
      <c r="L16" s="11" t="s">
        <v>48</v>
      </c>
    </row>
    <row r="17" spans="1:4" ht="34.5" customHeight="1" x14ac:dyDescent="0.25"/>
    <row r="18" spans="1:4" ht="15.75" x14ac:dyDescent="0.25">
      <c r="A18" s="17" t="s">
        <v>19</v>
      </c>
      <c r="D18" s="21" t="s">
        <v>18</v>
      </c>
    </row>
  </sheetData>
  <autoFilter ref="A8:L16"/>
  <mergeCells count="3">
    <mergeCell ref="B7:C7"/>
    <mergeCell ref="D7:D8"/>
    <mergeCell ref="A6:L6"/>
  </mergeCells>
  <conditionalFormatting sqref="D1:D5 D7">
    <cfRule type="duplicateValues" dxfId="3" priority="105"/>
  </conditionalFormatting>
  <conditionalFormatting sqref="L8">
    <cfRule type="duplicateValues" dxfId="2" priority="108"/>
    <cfRule type="duplicateValues" dxfId="1" priority="109"/>
  </conditionalFormatting>
  <conditionalFormatting sqref="D1:D5 D7:D8">
    <cfRule type="duplicateValues" dxfId="0" priority="110"/>
  </conditionalFormatting>
  <dataValidations count="1">
    <dataValidation type="list" allowBlank="1" showInputMessage="1" showErrorMessage="1" sqref="I8">
      <formula1>$AA$1:$AA$16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2025-04-10T10:52:15Z</cp:lastPrinted>
  <dcterms:created xsi:type="dcterms:W3CDTF">2017-03-15T11:03:14Z</dcterms:created>
  <dcterms:modified xsi:type="dcterms:W3CDTF">2025-04-10T10:57:04Z</dcterms:modified>
</cp:coreProperties>
</file>