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отключений'!$A$8:$L$17</definedName>
    <definedName name="_xlnm.Print_Area" localSheetId="0">'план отключений'!$A$1:$L$20</definedName>
  </definedNames>
  <calcPr calcId="162913"/>
</workbook>
</file>

<file path=xl/sharedStrings.xml><?xml version="1.0" encoding="utf-8"?>
<sst xmlns="http://schemas.openxmlformats.org/spreadsheetml/2006/main" count="75" uniqueCount="63">
  <si>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</si>
  <si>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</si>
  <si>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</si>
  <si>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</si>
  <si>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</si>
  <si>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</si>
  <si>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</si>
  <si>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</si>
  <si>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</si>
  <si>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</si>
  <si>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</si>
  <si>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</si>
  <si>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</si>
  <si>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</si>
  <si>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</si>
  <si>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</si>
  <si>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</si>
  <si>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</si>
  <si>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</si>
  <si>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</si>
  <si>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</si>
  <si>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>тех. Обслуживание КТП</t>
  </si>
  <si>
    <t>для безопасного производства работ</t>
  </si>
  <si>
    <t>План отключений оборудования и ЛЭП Волоконовского РЭС с 31 марта 2025 года по 06 апреля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</si>
  <si>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с. Фощеватово, с. Новопузино, с. Подлес, с. Новосильск</t>
  </si>
  <si>
    <t>Ср. школа, администрация, магазин, больница, АТС, водозабор,  быт.</t>
  </si>
  <si>
    <t>ВЛ-10 кВ № 3 ПС-35/10 Фощеватово</t>
  </si>
  <si>
    <t>VS010-0000518</t>
  </si>
  <si>
    <t>с. Фощеватово</t>
  </si>
  <si>
    <t>Быт, катодная защита, ул. Центральная.</t>
  </si>
  <si>
    <t>КТП №304 ВЛ-10 №3 ПС Фощеватово</t>
  </si>
  <si>
    <t>ремонт РКТП</t>
  </si>
  <si>
    <t>TP010-0011649</t>
  </si>
  <si>
    <t>х. Красивый</t>
  </si>
  <si>
    <t>Быт , скважина , ул. Красивая</t>
  </si>
  <si>
    <t>ВЛ-0,4кВ №1 от ТП №404 ПС Афанасьевка</t>
  </si>
  <si>
    <t>вырубка</t>
  </si>
  <si>
    <t>VN004-00012927</t>
  </si>
  <si>
    <t>с. Красное Городище</t>
  </si>
  <si>
    <t>быт ул. Центральная, магазин</t>
  </si>
  <si>
    <t>КТП №203 ВЛ-10 №2 ПС Покровка</t>
  </si>
  <si>
    <t>высоковольтные испытания</t>
  </si>
  <si>
    <t>TP010-0011517</t>
  </si>
  <si>
    <t>быт ул.Заречная, скважина</t>
  </si>
  <si>
    <t>КТП №205 ВЛ-10 №2 ПС Покровка</t>
  </si>
  <si>
    <t>TP010-0011518</t>
  </si>
  <si>
    <t>п. Пятницкое</t>
  </si>
  <si>
    <t>ул. Маяковского, Осипенко</t>
  </si>
  <si>
    <t>КТП №605 ВЛ-10 №6 ПС Волоконовка</t>
  </si>
  <si>
    <t>TP010-0013182</t>
  </si>
  <si>
    <t>Завод по переработке органическийх удобрений</t>
  </si>
  <si>
    <t>КТП №1802  ВЛ-10 №18 ПС Волоконовка</t>
  </si>
  <si>
    <t xml:space="preserve">капитальный ремонт </t>
  </si>
  <si>
    <t>TP010-0127400</t>
  </si>
  <si>
    <t>п.  Волоконовка</t>
  </si>
  <si>
    <t>быт: ул. Рабочая, Мурзина, Калинина</t>
  </si>
  <si>
    <t>КТП №413 ВЛ-10 №4 ПС Волоконовка</t>
  </si>
  <si>
    <t>TP010-0013130</t>
  </si>
  <si>
    <t>VS010-0000513</t>
  </si>
  <si>
    <t>" 27 " марта 2025г.</t>
  </si>
  <si>
    <t>ВЛ-10 кВ № 3 ПС-35/10 Пятницкое, за ЛРз-311</t>
  </si>
  <si>
    <t>с. Осколище.</t>
  </si>
  <si>
    <t xml:space="preserve">Быт, ДК, ФАП, СКЗ.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</si>
</sst>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17</xdr:row>
      <xdr:rowOff>194598</xdr:rowOff>
    </xdr:from>
    <xdr:to>
      <xdr:col>2</xdr:col>
      <xdr:colOff>3002280</xdr:colOff>
      <xdr:row>19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93" zoomScaleNormal="85" zoomScaleSheetLayoutView="93" workbookViewId="0">
      <selection activeCell="C12" sqref="C12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59</v>
      </c>
    </row>
    <row r="6" spans="1:12" ht="62.25" customHeight="1" x14ac:dyDescent="0.25">
      <c r="A6" s="36" t="s">
        <v>23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7.25" x14ac:dyDescent="0.25">
      <c r="A7" s="8" t="s">
        <v>0</v>
      </c>
      <c r="B7" s="35" t="s">
        <v>1</v>
      </c>
      <c r="C7" s="35"/>
      <c r="D7" s="35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5"/>
      <c r="E8" s="4"/>
      <c r="F8" s="13"/>
      <c r="G8" s="4"/>
      <c r="H8" s="13"/>
      <c r="I8" s="3"/>
      <c r="J8" s="10"/>
      <c r="K8" s="14"/>
      <c r="L8" s="7"/>
    </row>
    <row r="9" spans="1:12" ht="15.75" x14ac:dyDescent="0.25">
      <c r="A9" s="26">
        <v>1</v>
      </c>
      <c r="B9" s="12" t="s">
        <v>46</v>
      </c>
      <c r="C9" s="28" t="s">
        <v>47</v>
      </c>
      <c r="D9" s="24" t="s">
        <v>48</v>
      </c>
      <c r="E9" s="19">
        <v>45747</v>
      </c>
      <c r="F9" s="22">
        <v>0.375</v>
      </c>
      <c r="G9" s="19">
        <v>45747</v>
      </c>
      <c r="H9" s="22">
        <v>0.70833333333333337</v>
      </c>
      <c r="I9" s="24" t="s">
        <v>21</v>
      </c>
      <c r="J9" s="25">
        <v>10</v>
      </c>
      <c r="K9" s="10" t="s">
        <v>17</v>
      </c>
      <c r="L9" s="11" t="s">
        <v>49</v>
      </c>
    </row>
    <row r="10" spans="1:12" ht="15.75" x14ac:dyDescent="0.25">
      <c r="A10" s="27">
        <v>2</v>
      </c>
      <c r="B10" s="12" t="s">
        <v>28</v>
      </c>
      <c r="C10" s="28" t="s">
        <v>29</v>
      </c>
      <c r="D10" s="32" t="s">
        <v>30</v>
      </c>
      <c r="E10" s="19">
        <v>45748</v>
      </c>
      <c r="F10" s="22">
        <v>0.375</v>
      </c>
      <c r="G10" s="19">
        <v>45748</v>
      </c>
      <c r="H10" s="22">
        <v>0.70833333333333337</v>
      </c>
      <c r="I10" s="33" t="s">
        <v>31</v>
      </c>
      <c r="J10" s="34">
        <v>10</v>
      </c>
      <c r="K10" s="30" t="s">
        <v>17</v>
      </c>
      <c r="L10" s="11" t="s">
        <v>32</v>
      </c>
    </row>
    <row r="11" spans="1:12" ht="47.25" x14ac:dyDescent="0.25">
      <c r="A11" s="27">
        <v>3</v>
      </c>
      <c r="B11" s="29" t="s">
        <v>24</v>
      </c>
      <c r="C11" s="29" t="s">
        <v>25</v>
      </c>
      <c r="D11" s="31" t="s">
        <v>26</v>
      </c>
      <c r="E11" s="19">
        <v>45748</v>
      </c>
      <c r="F11" s="22">
        <v>0.375</v>
      </c>
      <c r="G11" s="19">
        <v>45748</v>
      </c>
      <c r="H11" s="22">
        <v>0.70833333333333337</v>
      </c>
      <c r="I11" s="33" t="s">
        <v>22</v>
      </c>
      <c r="J11" s="34">
        <v>30</v>
      </c>
      <c r="K11" s="30" t="s">
        <v>17</v>
      </c>
      <c r="L11" s="29" t="s">
        <v>27</v>
      </c>
    </row>
    <row r="12" spans="1:12" ht="31.5" x14ac:dyDescent="0.25">
      <c r="A12" s="30">
        <v>4</v>
      </c>
      <c r="B12" s="29" t="s">
        <v>61</v>
      </c>
      <c r="C12" s="29" t="s">
        <v>62</v>
      </c>
      <c r="D12" s="31" t="s">
        <v>60</v>
      </c>
      <c r="E12" s="19">
        <v>45748</v>
      </c>
      <c r="F12" s="22">
        <v>0.375</v>
      </c>
      <c r="G12" s="19">
        <v>45748</v>
      </c>
      <c r="H12" s="22">
        <v>0.70833333333333337</v>
      </c>
      <c r="I12" s="33" t="s">
        <v>22</v>
      </c>
      <c r="J12" s="34">
        <v>30</v>
      </c>
      <c r="K12" s="30" t="s">
        <v>17</v>
      </c>
      <c r="L12" s="11" t="s">
        <v>58</v>
      </c>
    </row>
    <row r="13" spans="1:12" ht="31.5" x14ac:dyDescent="0.25">
      <c r="A13" s="30">
        <v>5</v>
      </c>
      <c r="B13" s="29" t="s">
        <v>20</v>
      </c>
      <c r="C13" s="28" t="s">
        <v>50</v>
      </c>
      <c r="D13" s="24" t="s">
        <v>51</v>
      </c>
      <c r="E13" s="19">
        <v>45749</v>
      </c>
      <c r="F13" s="22">
        <v>0.375</v>
      </c>
      <c r="G13" s="19">
        <v>45749</v>
      </c>
      <c r="H13" s="22">
        <v>0.70833333333333337</v>
      </c>
      <c r="I13" s="33" t="s">
        <v>52</v>
      </c>
      <c r="J13" s="34">
        <v>10</v>
      </c>
      <c r="K13" s="30" t="s">
        <v>17</v>
      </c>
      <c r="L13" s="11" t="s">
        <v>53</v>
      </c>
    </row>
    <row r="14" spans="1:12" ht="15.75" x14ac:dyDescent="0.25">
      <c r="A14" s="30">
        <v>6</v>
      </c>
      <c r="B14" s="12" t="s">
        <v>54</v>
      </c>
      <c r="C14" s="28" t="s">
        <v>55</v>
      </c>
      <c r="D14" s="24" t="s">
        <v>56</v>
      </c>
      <c r="E14" s="19">
        <v>45750</v>
      </c>
      <c r="F14" s="22">
        <v>0.375</v>
      </c>
      <c r="G14" s="19">
        <v>45750</v>
      </c>
      <c r="H14" s="22">
        <v>0.70833333333333337</v>
      </c>
      <c r="I14" s="24" t="s">
        <v>21</v>
      </c>
      <c r="J14" s="34">
        <v>10</v>
      </c>
      <c r="K14" s="30" t="s">
        <v>17</v>
      </c>
      <c r="L14" s="11" t="s">
        <v>57</v>
      </c>
    </row>
    <row r="15" spans="1:12" ht="15.75" x14ac:dyDescent="0.25">
      <c r="A15" s="30">
        <v>7</v>
      </c>
      <c r="B15" s="12" t="s">
        <v>33</v>
      </c>
      <c r="C15" s="12" t="s">
        <v>34</v>
      </c>
      <c r="D15" s="24" t="s">
        <v>35</v>
      </c>
      <c r="E15" s="19">
        <v>45751</v>
      </c>
      <c r="F15" s="22">
        <v>0.375</v>
      </c>
      <c r="G15" s="19">
        <v>45751</v>
      </c>
      <c r="H15" s="22">
        <v>0.70833333333333337</v>
      </c>
      <c r="I15" s="33" t="s">
        <v>36</v>
      </c>
      <c r="J15" s="34">
        <v>10</v>
      </c>
      <c r="K15" s="30" t="s">
        <v>17</v>
      </c>
      <c r="L15" s="11" t="s">
        <v>37</v>
      </c>
    </row>
    <row r="16" spans="1:12" ht="15.75" x14ac:dyDescent="0.25">
      <c r="A16" s="30">
        <v>8</v>
      </c>
      <c r="B16" s="12" t="s">
        <v>38</v>
      </c>
      <c r="C16" s="28" t="s">
        <v>43</v>
      </c>
      <c r="D16" s="24" t="s">
        <v>44</v>
      </c>
      <c r="E16" s="19">
        <v>45751</v>
      </c>
      <c r="F16" s="22">
        <v>0.375</v>
      </c>
      <c r="G16" s="19">
        <v>45751</v>
      </c>
      <c r="H16" s="22">
        <v>0.70833333333333337</v>
      </c>
      <c r="I16" s="33" t="s">
        <v>41</v>
      </c>
      <c r="J16" s="34">
        <v>10</v>
      </c>
      <c r="K16" s="30" t="s">
        <v>17</v>
      </c>
      <c r="L16" s="11" t="s">
        <v>45</v>
      </c>
    </row>
    <row r="17" spans="1:12" ht="15.75" x14ac:dyDescent="0.25">
      <c r="A17" s="30">
        <v>9</v>
      </c>
      <c r="B17" s="12" t="s">
        <v>38</v>
      </c>
      <c r="C17" s="28" t="s">
        <v>39</v>
      </c>
      <c r="D17" s="24" t="s">
        <v>40</v>
      </c>
      <c r="E17" s="19">
        <v>45751</v>
      </c>
      <c r="F17" s="22">
        <v>0.375</v>
      </c>
      <c r="G17" s="19">
        <v>45751</v>
      </c>
      <c r="H17" s="22">
        <v>0.70833333333333337</v>
      </c>
      <c r="I17" s="33" t="s">
        <v>41</v>
      </c>
      <c r="J17" s="34">
        <v>10</v>
      </c>
      <c r="K17" s="30" t="s">
        <v>17</v>
      </c>
      <c r="L17" s="11" t="s">
        <v>42</v>
      </c>
    </row>
    <row r="18" spans="1:12" ht="34.5" customHeight="1" x14ac:dyDescent="0.25"/>
    <row r="19" spans="1:12" ht="15.75" x14ac:dyDescent="0.25">
      <c r="A19" s="17" t="s">
        <v>19</v>
      </c>
      <c r="D19" s="21" t="s">
        <v>18</v>
      </c>
    </row>
  </sheetData>
  <autoFilter ref="A8:L17"/>
  <mergeCells count="3">
    <mergeCell ref="B7:C7"/>
    <mergeCell ref="D7:D8"/>
    <mergeCell ref="A6:L6"/>
  </mergeCells>
  <conditionalFormatting sqref="D1:D5 D7">
    <cfRule type="duplicateValues" dxfId="3" priority="105"/>
  </conditionalFormatting>
  <conditionalFormatting sqref="L8">
    <cfRule type="duplicateValues" dxfId="2" priority="108"/>
    <cfRule type="duplicateValues" dxfId="1" priority="109"/>
  </conditionalFormatting>
  <conditionalFormatting sqref="D1:D5 D7:D8">
    <cfRule type="duplicateValues" dxfId="0" priority="110"/>
  </conditionalFormatting>
  <dataValidations count="1">
    <dataValidation type="list" allowBlank="1" showInputMessage="1" showErrorMessage="1" sqref="I8">
      <formula1>$AA$1:$AA$17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2025-03-27T13:03:28Z</cp:lastPrinted>
  <dcterms:created xsi:type="dcterms:W3CDTF">2017-03-15T11:03:14Z</dcterms:created>
  <dcterms:modified xsi:type="dcterms:W3CDTF">2025-03-27T13:04:05Z</dcterms:modified>
</cp:coreProperties>
</file>