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отключений'!$A$8:$L$18</definedName>
    <definedName name="_xlnm.Print_Area" localSheetId="0">'план отключений'!$A$1:$L$24</definedName>
  </definedNames>
  <calcPr calcId="162913"/>
</workbook>
</file>

<file path=xl/sharedStrings.xml><?xml version="1.0" encoding="utf-8"?>
<sst xmlns="http://schemas.openxmlformats.org/spreadsheetml/2006/main" count="93" uniqueCount="73">
  <si>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</si>
  <si>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</si>
  <si>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</si>
  <si>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</si>
  <si>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</si>
  <si>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</si>
  <si>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</si>
  <si>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</si>
  <si>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</si>
  <si>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</si>
  <si>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</si>
  <si>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</si>
  <si>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</si>
  <si>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</si>
  <si>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</si>
  <si>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Волоконовского РЭС</t>
  </si>
  <si>
    <t>______________ Тимошевский А.И.</t>
  </si>
  <si>
    <t>Волоконовский</t>
  </si>
  <si>
    <t>Гринбокий В.А.</t>
  </si>
  <si>
    <t>зам. гл. инженера Волоконовского РЭС по ОР</t>
  </si>
  <si>
    <t>устранение нагрева</t>
  </si>
  <si>
    <t>с. Новопузино</t>
  </si>
  <si>
    <t>Быт, ул. Лесная, катодная защита.</t>
  </si>
  <si>
    <t>КТП №301 ВЛ-10 №3 ПС Фощеватово</t>
  </si>
  <si>
    <t>TP010-0011646</t>
  </si>
  <si>
    <t>с. Успенка</t>
  </si>
  <si>
    <t>КТП №214 ВЛ-10 №2 ПС Покровка</t>
  </si>
  <si>
    <t>TP010-0011527</t>
  </si>
  <si>
    <t>быт ул. Заречная, катодная защита газопровода</t>
  </si>
  <si>
    <t>" 23 " мая 2024 г.</t>
  </si>
  <si>
    <t>План отключений оборудования и ЛЭП Волоконовского РЭС с 27 мая 2024 года по 02 июня 2024 года в целях выполнения мероприятий и подготовки электротехнического оборудования к прохождению грозового периода 2024г.</t>
  </si>
  <si>
    <t>п. Волоконовка</t>
  </si>
  <si>
    <t>капитальный ремонт</t>
  </si>
  <si>
    <t>VS010-0000482</t>
  </si>
  <si>
    <t>с. Погромец</t>
  </si>
  <si>
    <t>бы: ул. Бондаренко,</t>
  </si>
  <si>
    <t>ВЛ-0,4 №2 КТП №416 ПС Пятницкое</t>
  </si>
  <si>
    <t>VN004-00013229</t>
  </si>
  <si>
    <t>Быт ул. Коммунистическая</t>
  </si>
  <si>
    <t>ВЛИ-0,4кВ №1 ТП №416 от ПС Волоконовка</t>
  </si>
  <si>
    <t>вырубка</t>
  </si>
  <si>
    <t>VN004-00013491</t>
  </si>
  <si>
    <t>с. Осколище</t>
  </si>
  <si>
    <t>быт ул. Центральная, библиотека</t>
  </si>
  <si>
    <t>ВЛ-0,4кВ №1 от КТП №326 ПС Пятницкое</t>
  </si>
  <si>
    <t>VN004-00013096</t>
  </si>
  <si>
    <t>с. Фощеватово</t>
  </si>
  <si>
    <t>быт ул. Подлесная</t>
  </si>
  <si>
    <t>ВЛ-0,4кВ №2 от ТП №306 ПС Фощеватово</t>
  </si>
  <si>
    <t>монтаж фонарного провода</t>
  </si>
  <si>
    <t>VN004-00013417</t>
  </si>
  <si>
    <t>х. Алексеевка</t>
  </si>
  <si>
    <t>Быт , ул. Раздольная</t>
  </si>
  <si>
    <t>ВЛ-0,4 кВ №1 ТП №105 ПС Афанасьевка</t>
  </si>
  <si>
    <t>VN004-00013289</t>
  </si>
  <si>
    <t>Быт , ул. Раздольная , ул. Зеленая</t>
  </si>
  <si>
    <t>ВЛ-0,4кВ №2 от ТП №105 ПС Афанасьевка</t>
  </si>
  <si>
    <t>VN004-00013290</t>
  </si>
  <si>
    <t>КТП №105 ВЛ-10 №1 ПС Афанасьевка</t>
  </si>
  <si>
    <t>монтаж шкафа НО</t>
  </si>
  <si>
    <t>TP010-0011589</t>
  </si>
  <si>
    <t>средний ремонт</t>
  </si>
  <si>
    <t>ул. Гоголя, Островского, Рокосовского, Ватутина, Курочкина, Невского, Мира, Крупская, Матросова, магазины: "Аист",  "Пятерочка",  Пивной рай, хозтовары, Шанс, ИП Тарханян, дом кровли, Отделение пограничной службы,  АЗС,  Водозабор,  Мировые судьи,  СТО Алтунин,   кафе Тайм, остановочный комплекс.</t>
  </si>
  <si>
    <t>ВЛ-10 кВ № 5 ПС-110/35/10 Волоконовка, за ЛР-504.</t>
  </si>
  <si>
    <t xml:space="preserve">п. Волоконовка, </t>
  </si>
  <si>
    <t>VS010-0000479</t>
  </si>
  <si>
    <t>быт, ул.Жукова, колбасный цех, ИП Копица.</t>
  </si>
  <si>
    <t>ВЛ-10 кВ № 1 ПС-110/35/10 Волоконовка, до ЛР-102.</t>
  </si>
  <si>
    <t>магазины, столовая, АЗС, склад-гараж, ЮСПТУ-27 , храм, мед. пункт, Сотовая связь Билайн, быт, школа, управление Русагро,  администрация Ютановского с/о</t>
  </si>
  <si>
    <t>VS010-0000504</t>
  </si>
  <si>
    <t>ВЛ-10 кВ № 4 ПС-35/10 В.Лубянки, за ЛР-401.</t>
  </si>
  <si>
    <t>с. Ютановка, с. Средние Лубянки, с.Нижние лубянки, х. Евдокимов,</t>
  </si>
  <si>
    <t>Быт,  ул. Раздольная, Зелёная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</si>
</sst>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20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20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1905000</xdr:colOff>
      <xdr:row>21</xdr:row>
      <xdr:rowOff>0</xdr:rowOff>
    </xdr:from>
    <xdr:to>
      <xdr:col>2</xdr:col>
      <xdr:colOff>3002280</xdr:colOff>
      <xdr:row>24</xdr:row>
      <xdr:rowOff>2233</xdr:rowOff>
    </xdr:to>
    <xdr:pic>
      <xdr:nvPicPr>
        <xdr:cNvPr id="4" name="Рисунок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611" b="4072"/>
        <a:stretch/>
      </xdr:blipFill>
      <xdr:spPr bwMode="auto">
        <a:xfrm>
          <a:off x="4045565" y="8326694"/>
          <a:ext cx="1097280" cy="5962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1751371</xdr:colOff>
      <xdr:row>3</xdr:row>
      <xdr:rowOff>10241</xdr:rowOff>
    </xdr:from>
    <xdr:to>
      <xdr:col>10</xdr:col>
      <xdr:colOff>586760</xdr:colOff>
      <xdr:row>4</xdr:row>
      <xdr:rowOff>21303</xdr:rowOff>
    </xdr:to>
    <xdr:pic>
      <xdr:nvPicPr>
        <xdr:cNvPr id="5" name="Рисунок 4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4000"/>
                  </a14:imgEffect>
                  <a14:imgEffect>
                    <a14:brightnessContrast bright="12000" contrast="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445382">
          <a:off x="13478387" y="716935"/>
          <a:ext cx="1457325" cy="533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BreakPreview" topLeftCell="A4" zoomScale="93" zoomScaleNormal="85" zoomScaleSheetLayoutView="93" workbookViewId="0">
      <selection activeCell="D14" sqref="D14"/>
    </sheetView>
  </sheetViews>
  <sheetFormatPr defaultRowHeight="15" x14ac:dyDescent="0.25"/>
  <cols>
    <col min="1" max="1" width="7.7109375" style="9" customWidth="1"/>
    <col min="2" max="2" width="24.42578125" customWidth="1"/>
    <col min="3" max="3" width="47.42578125" customWidth="1"/>
    <col min="4" max="4" width="44.140625" customWidth="1"/>
    <col min="5" max="5" width="14.42578125" customWidth="1"/>
    <col min="6" max="6" width="9.140625" style="9"/>
    <col min="7" max="7" width="14.42578125" customWidth="1"/>
    <col min="8" max="8" width="8.85546875" style="9" customWidth="1"/>
    <col min="9" max="9" width="30.140625" style="21" customWidth="1"/>
    <col min="10" max="10" width="9.140625" style="19"/>
    <col min="11" max="11" width="18.42578125" style="9" customWidth="1"/>
    <col min="12" max="12" width="17.710937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18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18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18" t="s">
        <v>15</v>
      </c>
    </row>
    <row r="4" spans="1:12" ht="41.25" customHeight="1" x14ac:dyDescent="0.3">
      <c r="A4" s="5"/>
      <c r="B4" s="1"/>
      <c r="C4" s="1"/>
      <c r="D4" s="2"/>
      <c r="E4" s="5"/>
      <c r="F4" s="5"/>
      <c r="G4" s="5"/>
      <c r="H4" s="5"/>
      <c r="I4" s="1"/>
      <c r="K4" s="26" t="s">
        <v>16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18" t="s">
        <v>29</v>
      </c>
    </row>
    <row r="6" spans="1:12" ht="62.25" customHeight="1" x14ac:dyDescent="0.25">
      <c r="A6" s="35" t="s">
        <v>30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47.25" x14ac:dyDescent="0.25">
      <c r="A7" s="8" t="s">
        <v>0</v>
      </c>
      <c r="B7" s="34" t="s">
        <v>1</v>
      </c>
      <c r="C7" s="34"/>
      <c r="D7" s="34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23" t="s">
        <v>7</v>
      </c>
      <c r="J7" s="11" t="s">
        <v>8</v>
      </c>
      <c r="K7" s="17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34"/>
      <c r="E8" s="4"/>
      <c r="F8" s="16"/>
      <c r="G8" s="4"/>
      <c r="H8" s="16"/>
      <c r="I8" s="3"/>
      <c r="J8" s="11"/>
      <c r="K8" s="17"/>
      <c r="L8" s="7"/>
    </row>
    <row r="9" spans="1:12" ht="15.75" x14ac:dyDescent="0.25">
      <c r="A9" s="27">
        <v>1</v>
      </c>
      <c r="B9" s="14" t="s">
        <v>21</v>
      </c>
      <c r="C9" s="15" t="s">
        <v>22</v>
      </c>
      <c r="D9" s="29" t="s">
        <v>23</v>
      </c>
      <c r="E9" s="22">
        <v>45439</v>
      </c>
      <c r="F9" s="25">
        <v>0.375</v>
      </c>
      <c r="G9" s="22">
        <v>45439</v>
      </c>
      <c r="H9" s="25">
        <v>0.70833333333333337</v>
      </c>
      <c r="I9" s="10" t="s">
        <v>20</v>
      </c>
      <c r="J9" s="12">
        <v>15</v>
      </c>
      <c r="K9" s="11" t="s">
        <v>17</v>
      </c>
      <c r="L9" s="13" t="s">
        <v>24</v>
      </c>
    </row>
    <row r="10" spans="1:12" ht="15.75" x14ac:dyDescent="0.25">
      <c r="A10" s="30">
        <v>2</v>
      </c>
      <c r="B10" s="14" t="s">
        <v>34</v>
      </c>
      <c r="C10" s="14" t="s">
        <v>35</v>
      </c>
      <c r="D10" s="32" t="s">
        <v>36</v>
      </c>
      <c r="E10" s="22">
        <v>45439</v>
      </c>
      <c r="F10" s="25">
        <v>0.375</v>
      </c>
      <c r="G10" s="22">
        <v>45439</v>
      </c>
      <c r="H10" s="25">
        <v>0.70833333333333337</v>
      </c>
      <c r="I10" s="10" t="s">
        <v>32</v>
      </c>
      <c r="J10" s="12">
        <v>15</v>
      </c>
      <c r="K10" s="11" t="s">
        <v>17</v>
      </c>
      <c r="L10" s="13" t="s">
        <v>37</v>
      </c>
    </row>
    <row r="11" spans="1:12" ht="15.75" x14ac:dyDescent="0.25">
      <c r="A11" s="30">
        <v>3</v>
      </c>
      <c r="B11" s="14" t="s">
        <v>51</v>
      </c>
      <c r="C11" s="14" t="s">
        <v>52</v>
      </c>
      <c r="D11" s="32" t="s">
        <v>53</v>
      </c>
      <c r="E11" s="22">
        <v>45439</v>
      </c>
      <c r="F11" s="25">
        <v>0.375</v>
      </c>
      <c r="G11" s="22">
        <v>45439</v>
      </c>
      <c r="H11" s="25">
        <v>0.70833333333333337</v>
      </c>
      <c r="I11" s="28" t="s">
        <v>49</v>
      </c>
      <c r="J11" s="12">
        <v>15</v>
      </c>
      <c r="K11" s="11" t="s">
        <v>17</v>
      </c>
      <c r="L11" s="13" t="s">
        <v>54</v>
      </c>
    </row>
    <row r="12" spans="1:12" ht="31.5" x14ac:dyDescent="0.25">
      <c r="A12" s="33">
        <v>4</v>
      </c>
      <c r="B12" s="10" t="s">
        <v>64</v>
      </c>
      <c r="C12" s="10" t="s">
        <v>66</v>
      </c>
      <c r="D12" s="31" t="s">
        <v>67</v>
      </c>
      <c r="E12" s="22">
        <v>45439</v>
      </c>
      <c r="F12" s="25">
        <v>0.375</v>
      </c>
      <c r="G12" s="22">
        <v>45439</v>
      </c>
      <c r="H12" s="25">
        <v>0.70833333333333337</v>
      </c>
      <c r="I12" s="10" t="s">
        <v>40</v>
      </c>
      <c r="J12" s="12">
        <v>15</v>
      </c>
      <c r="K12" s="11" t="s">
        <v>17</v>
      </c>
      <c r="L12" s="10" t="s">
        <v>65</v>
      </c>
    </row>
    <row r="13" spans="1:12" ht="31.5" x14ac:dyDescent="0.25">
      <c r="A13" s="33">
        <v>5</v>
      </c>
      <c r="B13" s="14" t="s">
        <v>25</v>
      </c>
      <c r="C13" s="15" t="s">
        <v>28</v>
      </c>
      <c r="D13" s="32" t="s">
        <v>26</v>
      </c>
      <c r="E13" s="22">
        <v>45440</v>
      </c>
      <c r="F13" s="25">
        <v>0.375</v>
      </c>
      <c r="G13" s="22">
        <v>45440</v>
      </c>
      <c r="H13" s="25">
        <v>0.70833333333333337</v>
      </c>
      <c r="I13" s="10" t="s">
        <v>61</v>
      </c>
      <c r="J13" s="12">
        <v>15</v>
      </c>
      <c r="K13" s="11" t="s">
        <v>17</v>
      </c>
      <c r="L13" s="13" t="s">
        <v>27</v>
      </c>
    </row>
    <row r="14" spans="1:12" ht="126" x14ac:dyDescent="0.25">
      <c r="A14" s="33">
        <v>6</v>
      </c>
      <c r="B14" s="10" t="s">
        <v>31</v>
      </c>
      <c r="C14" s="10" t="s">
        <v>62</v>
      </c>
      <c r="D14" s="31" t="s">
        <v>63</v>
      </c>
      <c r="E14" s="22">
        <v>45440</v>
      </c>
      <c r="F14" s="25">
        <v>0.375</v>
      </c>
      <c r="G14" s="22">
        <v>45440</v>
      </c>
      <c r="H14" s="25">
        <v>0.70833333333333337</v>
      </c>
      <c r="I14" s="10" t="s">
        <v>32</v>
      </c>
      <c r="J14" s="12">
        <v>15</v>
      </c>
      <c r="K14" s="11" t="s">
        <v>17</v>
      </c>
      <c r="L14" s="10" t="s">
        <v>33</v>
      </c>
    </row>
    <row r="15" spans="1:12" ht="15.75" x14ac:dyDescent="0.25">
      <c r="A15" s="33">
        <v>7</v>
      </c>
      <c r="B15" s="14" t="s">
        <v>51</v>
      </c>
      <c r="C15" s="14" t="s">
        <v>55</v>
      </c>
      <c r="D15" s="32" t="s">
        <v>56</v>
      </c>
      <c r="E15" s="22">
        <v>45441</v>
      </c>
      <c r="F15" s="25">
        <v>0.375</v>
      </c>
      <c r="G15" s="22">
        <v>45441</v>
      </c>
      <c r="H15" s="25">
        <v>0.70833333333333337</v>
      </c>
      <c r="I15" s="28" t="s">
        <v>49</v>
      </c>
      <c r="J15" s="12">
        <v>15</v>
      </c>
      <c r="K15" s="11" t="s">
        <v>17</v>
      </c>
      <c r="L15" s="13" t="s">
        <v>57</v>
      </c>
    </row>
    <row r="16" spans="1:12" ht="63" x14ac:dyDescent="0.25">
      <c r="A16" s="33">
        <v>8</v>
      </c>
      <c r="B16" s="10" t="s">
        <v>71</v>
      </c>
      <c r="C16" s="10" t="s">
        <v>68</v>
      </c>
      <c r="D16" s="31" t="s">
        <v>70</v>
      </c>
      <c r="E16" s="22">
        <v>45441</v>
      </c>
      <c r="F16" s="25">
        <v>0.375</v>
      </c>
      <c r="G16" s="22">
        <v>45441</v>
      </c>
      <c r="H16" s="25">
        <v>0.70833333333333337</v>
      </c>
      <c r="I16" s="10" t="s">
        <v>40</v>
      </c>
      <c r="J16" s="12">
        <v>15</v>
      </c>
      <c r="K16" s="11" t="s">
        <v>17</v>
      </c>
      <c r="L16" s="13" t="s">
        <v>69</v>
      </c>
    </row>
    <row r="17" spans="1:12" ht="31.5" x14ac:dyDescent="0.25">
      <c r="A17" s="33">
        <v>9</v>
      </c>
      <c r="B17" s="14" t="s">
        <v>31</v>
      </c>
      <c r="C17" s="14" t="s">
        <v>38</v>
      </c>
      <c r="D17" s="32" t="s">
        <v>39</v>
      </c>
      <c r="E17" s="22">
        <v>45441</v>
      </c>
      <c r="F17" s="25">
        <v>0.375</v>
      </c>
      <c r="G17" s="22">
        <v>45441</v>
      </c>
      <c r="H17" s="25">
        <v>0.70833333333333337</v>
      </c>
      <c r="I17" s="10" t="s">
        <v>40</v>
      </c>
      <c r="J17" s="12">
        <v>15</v>
      </c>
      <c r="K17" s="11" t="s">
        <v>17</v>
      </c>
      <c r="L17" s="13" t="s">
        <v>41</v>
      </c>
    </row>
    <row r="18" spans="1:12" ht="15.75" x14ac:dyDescent="0.25">
      <c r="A18" s="33">
        <v>10</v>
      </c>
      <c r="B18" s="14" t="s">
        <v>42</v>
      </c>
      <c r="C18" s="15" t="s">
        <v>43</v>
      </c>
      <c r="D18" s="32" t="s">
        <v>44</v>
      </c>
      <c r="E18" s="22">
        <v>45442</v>
      </c>
      <c r="F18" s="25">
        <v>0.375</v>
      </c>
      <c r="G18" s="22">
        <v>45442</v>
      </c>
      <c r="H18" s="25">
        <v>0.70833333333333337</v>
      </c>
      <c r="I18" s="10" t="s">
        <v>40</v>
      </c>
      <c r="J18" s="12">
        <v>15</v>
      </c>
      <c r="K18" s="11" t="s">
        <v>17</v>
      </c>
      <c r="L18" s="13" t="s">
        <v>45</v>
      </c>
    </row>
    <row r="19" spans="1:12" ht="15.75" x14ac:dyDescent="0.25">
      <c r="A19" s="33">
        <v>11</v>
      </c>
      <c r="B19" s="14" t="s">
        <v>51</v>
      </c>
      <c r="C19" s="15" t="s">
        <v>72</v>
      </c>
      <c r="D19" s="32" t="s">
        <v>58</v>
      </c>
      <c r="E19" s="22">
        <v>45442</v>
      </c>
      <c r="F19" s="25">
        <v>0.375</v>
      </c>
      <c r="G19" s="22">
        <v>45442</v>
      </c>
      <c r="H19" s="25">
        <v>0.70833333333333337</v>
      </c>
      <c r="I19" s="28" t="s">
        <v>59</v>
      </c>
      <c r="J19" s="12">
        <v>15</v>
      </c>
      <c r="K19" s="11" t="s">
        <v>17</v>
      </c>
      <c r="L19" s="13" t="s">
        <v>60</v>
      </c>
    </row>
    <row r="20" spans="1:12" ht="15.75" x14ac:dyDescent="0.25">
      <c r="A20" s="33">
        <v>12</v>
      </c>
      <c r="B20" s="14" t="s">
        <v>46</v>
      </c>
      <c r="C20" s="14" t="s">
        <v>47</v>
      </c>
      <c r="D20" s="32" t="s">
        <v>48</v>
      </c>
      <c r="E20" s="22">
        <v>45443</v>
      </c>
      <c r="F20" s="25">
        <v>0.375</v>
      </c>
      <c r="G20" s="22">
        <v>45443</v>
      </c>
      <c r="H20" s="25">
        <v>0.70833333333333337</v>
      </c>
      <c r="I20" s="28" t="s">
        <v>49</v>
      </c>
      <c r="J20" s="12">
        <v>15</v>
      </c>
      <c r="K20" s="11" t="s">
        <v>17</v>
      </c>
      <c r="L20" s="13" t="s">
        <v>50</v>
      </c>
    </row>
    <row r="23" spans="1:12" ht="15.75" x14ac:dyDescent="0.25">
      <c r="A23" s="20" t="s">
        <v>19</v>
      </c>
      <c r="D23" s="24" t="s">
        <v>18</v>
      </c>
    </row>
  </sheetData>
  <autoFilter ref="A8:L18"/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4"/>
  </conditionalFormatting>
  <dataValidations count="1">
    <dataValidation type="list" allowBlank="1" showInputMessage="1" showErrorMessage="1" sqref="I8">
      <formula1>$AC$1:$AC$18</formula1>
    </dataValidation>
  </dataValidations>
  <pageMargins left="0.70866141732283472" right="0.11811023622047245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1" sqref="C31"/>
    </sheetView>
  </sheetViews>
  <sheetFormatPr defaultRowHeight="15" x14ac:dyDescent="0.25"/>
  <cols>
    <col min="1" max="1" width="26.85546875" customWidth="1"/>
    <col min="2" max="2" width="37.42578125" customWidth="1"/>
    <col min="3" max="3" width="27" customWidth="1"/>
    <col min="4" max="4" width="12.5703125" customWidth="1"/>
    <col min="6" max="6" width="14.42578125" customWidth="1"/>
    <col min="8" max="8" width="23.140625" customWidth="1"/>
    <col min="10" max="10" width="13.140625" customWidth="1"/>
    <col min="11" max="11" width="21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2024-05-23T10:04:25Z</cp:lastPrinted>
  <dcterms:created xsi:type="dcterms:W3CDTF">2017-03-15T11:03:14Z</dcterms:created>
  <dcterms:modified xsi:type="dcterms:W3CDTF">2024-05-23T10:04:38Z</dcterms:modified>
</cp:coreProperties>
</file>