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inbokij.VA\Desktop\"/>
    </mc:Choice>
  </mc:AlternateContent>
  <bookViews>
    <workbookView xWindow="165" yWindow="3225" windowWidth="21840" windowHeight="6480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отключений'!$A$8:$L$20</definedName>
    <definedName name="_xlnm.Print_Area" localSheetId="0">'план отключений'!$A$1:$L$23</definedName>
  </definedNames>
  <calcPr calcId="145621" iterate="1" iterateCount="20" calcOnSave="0"/>
</workbook>
</file>

<file path=xl/sharedStrings.xml><?xml version="1.0" encoding="utf-8"?>
<sst xmlns="http://schemas.openxmlformats.org/spreadsheetml/2006/main" count="117" uniqueCount="74">
  <si>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</si>
  <si>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</si>
  <si>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</si>
  <si>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</si>
  <si>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</si>
  <si>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</si>
  <si>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</si>
  <si>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</si>
  <si>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</si>
  <si>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</si>
  <si>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</si>
  <si>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</si>
  <si>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</si>
  <si>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</si>
  <si>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</si>
  <si>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09-00</t>
  </si>
  <si>
    <t>17-00</t>
  </si>
  <si>
    <t>Волоконовского РЭС</t>
  </si>
  <si>
    <t>______________ Тимошевский А.И.</t>
  </si>
  <si>
    <t>Волоконовский</t>
  </si>
  <si>
    <t>Гринбокий В.А.</t>
  </si>
  <si>
    <t>зам. гл. инженера Волоконовского РЭС по ОР</t>
  </si>
  <si>
    <t>высоковольтные испытания</t>
  </si>
  <si>
    <t>капитальный ремонт</t>
  </si>
  <si>
    <t>вырубка</t>
  </si>
  <si>
    <t xml:space="preserve">с. Ютановка </t>
  </si>
  <si>
    <t xml:space="preserve"> Быт: Ул. Буденного, Первомайская , Надречная, Комарова</t>
  </si>
  <si>
    <t>КТП №412 ВЛ-10 №4 ПС В.Лубянки</t>
  </si>
  <si>
    <t>TP010-0013208</t>
  </si>
  <si>
    <t>с. Нижние Лубянки</t>
  </si>
  <si>
    <t xml:space="preserve"> Быт ул. Дорожная , мазазин, кафе Арарат, КЗ</t>
  </si>
  <si>
    <t>КТП №415 ВЛ-10 №4 ПС В.Лубянки</t>
  </si>
  <si>
    <t>TP010-0133351</t>
  </si>
  <si>
    <t>х. 2-й Волчий</t>
  </si>
  <si>
    <t>Быт ул. Калинина, Водозабор,</t>
  </si>
  <si>
    <t>КТП №101 ВЛ-10 №1 ПС Шаховка</t>
  </si>
  <si>
    <t>TP010-0011571</t>
  </si>
  <si>
    <t>VS010-0000522</t>
  </si>
  <si>
    <t>п. Волоконовка</t>
  </si>
  <si>
    <t>VS010-0000490</t>
  </si>
  <si>
    <t>быт: ул. Ленина, гаражи</t>
  </si>
  <si>
    <t>КТП №1504 ВЛ-10 №15 ПС Волоконовка</t>
  </si>
  <si>
    <t>TP010-0013108</t>
  </si>
  <si>
    <t>ремонт РКТП-113</t>
  </si>
  <si>
    <t>покраска корпуса КТП</t>
  </si>
  <si>
    <t>замена корпуса КТП</t>
  </si>
  <si>
    <t>с. Староивановка</t>
  </si>
  <si>
    <t>с. Лутовиново</t>
  </si>
  <si>
    <t>быт ул. Белогорская, скважина</t>
  </si>
  <si>
    <t>ВЛ-0,4кВ №1 от ТП №306 ПС Покровка</t>
  </si>
  <si>
    <t>VN004-00013165</t>
  </si>
  <si>
    <t>с. Голофеевка</t>
  </si>
  <si>
    <t>быт: ул. Заречная, Зелёная,</t>
  </si>
  <si>
    <t>ВЛ-0,4 №2 КТП №502 ПС Пятницкое</t>
  </si>
  <si>
    <t>VN004-00013236</t>
  </si>
  <si>
    <t>TP010-0011464</t>
  </si>
  <si>
    <t>TP010-0126671</t>
  </si>
  <si>
    <t>КТП №208 ВЛ-10 №2 ПС Волоконовка</t>
  </si>
  <si>
    <t>КТП №1402 ВЛ-10 №14 ПС Волоконовка</t>
  </si>
  <si>
    <t>быт: ул. Советская, Октябрьская</t>
  </si>
  <si>
    <t>ПФ Новорождественка</t>
  </si>
  <si>
    <t>ПФ Новорождественка Водозабор</t>
  </si>
  <si>
    <t>п. Волоконовка, с. Староивановка, х. Плотва, х. Ольхов, х. Алейницкий</t>
  </si>
  <si>
    <t>быт, ЗАО "Приосколье " новорождественскнская площадка, колбасный цех, полигон ТБО, школа, котельная</t>
  </si>
  <si>
    <t>ВЛ-10 кВ № 1 ПС-110/35/10 Волоконовка</t>
  </si>
  <si>
    <t>VS010-0000479</t>
  </si>
  <si>
    <t>замена траверс выправка опор</t>
  </si>
  <si>
    <t>План отключений оборудования и ЛЭП Волоконовского РЭС с 14 августа 2023 года по 20 августа 2023 года в целях выполнения мероприятий и подготовки электротехнического оборудования к прохождению осенне-зимнего периодов 2023-2024г.г.</t>
  </si>
  <si>
    <t>" 10 " августа 2023 г.</t>
  </si>
  <si>
    <t>х. 2-ой Волчий, х. Новодевичий, с. Новоалександровка</t>
  </si>
  <si>
    <t>Быт, скважина, СКЗ</t>
  </si>
  <si>
    <t>ВЛ-10 кВ № 1 ПС-35/10 Шаховка до Р-101, до ЛР-102</t>
  </si>
  <si>
    <t>ВЛ-10 кВ № 15 ПС-110/35/10 Волоконовка за ЛРз-1501, до ЛРз-1504</t>
  </si>
  <si>
    <t>быт: ул. Кирова, Филяшкина, Нестерова, Пионерская, Лавренова, Ленина, 60 лет Октября, Комсомольская,  Новикова, пер. Новикова,  ЧП-Плотников, Полиция, Теплосети, кондитерский цех,  магазины: Престиж, Липенский, храм,  РУС, РУПС, Водозабор, ООО- Ветсервис, ООО Оскол, Суд, Аптечный пункт, Прокуратура,  парихмахерская ООО"Завиток", аптека Дрыгола, магазин -стольник, магазин -Сокол, универмаг, детсад "Ромашка",  мед.центр Здоровье.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</si>
</sst>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1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54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/>
    <xf numFmtId="164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20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20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1833306</xdr:colOff>
      <xdr:row>20</xdr:row>
      <xdr:rowOff>153629</xdr:rowOff>
    </xdr:from>
    <xdr:to>
      <xdr:col>2</xdr:col>
      <xdr:colOff>2930586</xdr:colOff>
      <xdr:row>22</xdr:row>
      <xdr:rowOff>84168</xdr:rowOff>
    </xdr:to>
    <xdr:pic>
      <xdr:nvPicPr>
        <xdr:cNvPr id="4" name="Рисунок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611" b="4072"/>
        <a:stretch/>
      </xdr:blipFill>
      <xdr:spPr bwMode="auto">
        <a:xfrm>
          <a:off x="4229919" y="9709355"/>
          <a:ext cx="1097280" cy="5962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1771855</xdr:colOff>
      <xdr:row>2</xdr:row>
      <xdr:rowOff>225325</xdr:rowOff>
    </xdr:from>
    <xdr:to>
      <xdr:col>10</xdr:col>
      <xdr:colOff>504825</xdr:colOff>
      <xdr:row>4</xdr:row>
      <xdr:rowOff>41789</xdr:rowOff>
    </xdr:to>
    <xdr:pic>
      <xdr:nvPicPr>
        <xdr:cNvPr id="6" name="Рисунок 5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4000"/>
                  </a14:imgEffect>
                  <a14:imgEffect>
                    <a14:brightnessContrast bright="12000" contrast="7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445382">
          <a:off x="13375968" y="696454"/>
          <a:ext cx="1457325" cy="533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view="pageBreakPreview" zoomScale="93" zoomScaleNormal="85" zoomScaleSheetLayoutView="93" workbookViewId="0">
      <selection activeCell="G4" sqref="G4"/>
    </sheetView>
  </sheetViews>
  <sheetFormatPr defaultRowHeight="15" x14ac:dyDescent="0.25"/>
  <cols>
    <col min="1" max="1" width="9.140625" style="9"/>
    <col min="2" max="2" width="26.7109375" customWidth="1"/>
    <col min="3" max="3" width="45.5703125" customWidth="1"/>
    <col min="4" max="4" width="45.42578125" customWidth="1"/>
    <col min="5" max="5" width="14.42578125" customWidth="1"/>
    <col min="6" max="6" width="9.140625" style="9"/>
    <col min="7" max="7" width="14.42578125" customWidth="1"/>
    <col min="8" max="8" width="8.85546875" style="9" customWidth="1"/>
    <col min="9" max="9" width="31.5703125" style="32" customWidth="1"/>
    <col min="10" max="10" width="9.140625" style="25"/>
    <col min="11" max="11" width="17" style="9" customWidth="1"/>
    <col min="12" max="12" width="15.85546875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23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23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23" t="s">
        <v>17</v>
      </c>
    </row>
    <row r="4" spans="1:12" ht="37.5" customHeight="1" x14ac:dyDescent="0.3">
      <c r="A4" s="5"/>
      <c r="B4" s="1"/>
      <c r="C4" s="1"/>
      <c r="D4" s="2"/>
      <c r="E4" s="5"/>
      <c r="F4" s="5"/>
      <c r="G4" s="5"/>
      <c r="H4" s="5"/>
      <c r="I4" s="1"/>
      <c r="K4" s="53" t="s">
        <v>18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23" t="s">
        <v>68</v>
      </c>
    </row>
    <row r="6" spans="1:12" ht="62.25" customHeight="1" x14ac:dyDescent="0.25">
      <c r="A6" s="52" t="s">
        <v>67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ht="47.25" x14ac:dyDescent="0.25">
      <c r="A7" s="8" t="s">
        <v>0</v>
      </c>
      <c r="B7" s="51" t="s">
        <v>1</v>
      </c>
      <c r="C7" s="51"/>
      <c r="D7" s="51" t="s">
        <v>2</v>
      </c>
      <c r="E7" s="4" t="s">
        <v>3</v>
      </c>
      <c r="F7" s="16" t="s">
        <v>4</v>
      </c>
      <c r="G7" s="4" t="s">
        <v>5</v>
      </c>
      <c r="H7" s="16" t="s">
        <v>6</v>
      </c>
      <c r="I7" s="34" t="s">
        <v>7</v>
      </c>
      <c r="J7" s="11" t="s">
        <v>8</v>
      </c>
      <c r="K7" s="22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51"/>
      <c r="E8" s="4"/>
      <c r="F8" s="16"/>
      <c r="G8" s="4"/>
      <c r="H8" s="16"/>
      <c r="I8" s="3"/>
      <c r="J8" s="11"/>
      <c r="K8" s="22"/>
      <c r="L8" s="7"/>
    </row>
    <row r="9" spans="1:12" ht="56.25" customHeight="1" x14ac:dyDescent="0.25">
      <c r="A9" s="48">
        <v>1</v>
      </c>
      <c r="B9" s="10" t="s">
        <v>62</v>
      </c>
      <c r="C9" s="10" t="s">
        <v>63</v>
      </c>
      <c r="D9" s="38" t="s">
        <v>64</v>
      </c>
      <c r="E9" s="33">
        <v>45152</v>
      </c>
      <c r="F9" s="47" t="s">
        <v>15</v>
      </c>
      <c r="G9" s="33">
        <v>45152</v>
      </c>
      <c r="H9" s="47" t="s">
        <v>16</v>
      </c>
      <c r="I9" s="10" t="s">
        <v>66</v>
      </c>
      <c r="J9" s="12">
        <v>40</v>
      </c>
      <c r="K9" s="11" t="s">
        <v>19</v>
      </c>
      <c r="L9" s="10" t="s">
        <v>65</v>
      </c>
    </row>
    <row r="10" spans="1:12" s="41" customFormat="1" ht="24" customHeight="1" x14ac:dyDescent="0.25">
      <c r="A10" s="49">
        <v>2</v>
      </c>
      <c r="B10" s="14" t="s">
        <v>60</v>
      </c>
      <c r="C10" s="15" t="s">
        <v>61</v>
      </c>
      <c r="D10" s="40" t="s">
        <v>58</v>
      </c>
      <c r="E10" s="33">
        <v>45152</v>
      </c>
      <c r="F10" s="46" t="s">
        <v>15</v>
      </c>
      <c r="G10" s="33">
        <v>45152</v>
      </c>
      <c r="H10" s="44" t="s">
        <v>16</v>
      </c>
      <c r="I10" s="10" t="s">
        <v>22</v>
      </c>
      <c r="J10" s="12">
        <v>10</v>
      </c>
      <c r="K10" s="11" t="s">
        <v>19</v>
      </c>
      <c r="L10" s="39" t="s">
        <v>56</v>
      </c>
    </row>
    <row r="11" spans="1:12" ht="193.5" customHeight="1" x14ac:dyDescent="0.25">
      <c r="A11" s="48">
        <v>3</v>
      </c>
      <c r="B11" s="10" t="s">
        <v>38</v>
      </c>
      <c r="C11" s="10" t="s">
        <v>73</v>
      </c>
      <c r="D11" s="38" t="s">
        <v>72</v>
      </c>
      <c r="E11" s="33">
        <v>45153</v>
      </c>
      <c r="F11" s="42" t="s">
        <v>15</v>
      </c>
      <c r="G11" s="33">
        <v>45153</v>
      </c>
      <c r="H11" s="42" t="s">
        <v>16</v>
      </c>
      <c r="I11" s="10" t="s">
        <v>45</v>
      </c>
      <c r="J11" s="12">
        <v>40</v>
      </c>
      <c r="K11" s="11" t="s">
        <v>19</v>
      </c>
      <c r="L11" s="13" t="s">
        <v>39</v>
      </c>
    </row>
    <row r="12" spans="1:12" ht="21.75" customHeight="1" x14ac:dyDescent="0.25">
      <c r="A12" s="50">
        <v>4</v>
      </c>
      <c r="B12" s="10" t="s">
        <v>38</v>
      </c>
      <c r="C12" s="15" t="s">
        <v>40</v>
      </c>
      <c r="D12" s="40" t="s">
        <v>41</v>
      </c>
      <c r="E12" s="33">
        <v>45153</v>
      </c>
      <c r="F12" s="42" t="s">
        <v>15</v>
      </c>
      <c r="G12" s="33">
        <v>45153</v>
      </c>
      <c r="H12" s="42" t="s">
        <v>16</v>
      </c>
      <c r="I12" s="10" t="s">
        <v>45</v>
      </c>
      <c r="J12" s="12">
        <v>15</v>
      </c>
      <c r="K12" s="11" t="s">
        <v>19</v>
      </c>
      <c r="L12" s="13" t="s">
        <v>42</v>
      </c>
    </row>
    <row r="13" spans="1:12" ht="48.75" customHeight="1" x14ac:dyDescent="0.25">
      <c r="A13" s="50">
        <v>5</v>
      </c>
      <c r="B13" s="10" t="s">
        <v>69</v>
      </c>
      <c r="C13" s="10" t="s">
        <v>70</v>
      </c>
      <c r="D13" s="38" t="s">
        <v>71</v>
      </c>
      <c r="E13" s="33">
        <v>45155</v>
      </c>
      <c r="F13" s="46" t="s">
        <v>15</v>
      </c>
      <c r="G13" s="33">
        <v>45155</v>
      </c>
      <c r="H13" s="46" t="s">
        <v>16</v>
      </c>
      <c r="I13" s="10" t="s">
        <v>43</v>
      </c>
      <c r="J13" s="12">
        <v>40</v>
      </c>
      <c r="K13" s="11" t="s">
        <v>19</v>
      </c>
      <c r="L13" s="13" t="s">
        <v>37</v>
      </c>
    </row>
    <row r="14" spans="1:12" s="41" customFormat="1" ht="23.25" customHeight="1" x14ac:dyDescent="0.25">
      <c r="A14" s="50">
        <v>6</v>
      </c>
      <c r="B14" s="14" t="s">
        <v>33</v>
      </c>
      <c r="C14" s="15" t="s">
        <v>34</v>
      </c>
      <c r="D14" s="40" t="s">
        <v>35</v>
      </c>
      <c r="E14" s="33">
        <v>45155</v>
      </c>
      <c r="F14" s="42" t="s">
        <v>15</v>
      </c>
      <c r="G14" s="33">
        <v>45155</v>
      </c>
      <c r="H14" s="42" t="s">
        <v>16</v>
      </c>
      <c r="I14" s="10" t="s">
        <v>23</v>
      </c>
      <c r="J14" s="12">
        <v>15</v>
      </c>
      <c r="K14" s="11" t="s">
        <v>19</v>
      </c>
      <c r="L14" s="13" t="s">
        <v>36</v>
      </c>
    </row>
    <row r="15" spans="1:12" s="41" customFormat="1" ht="24" customHeight="1" x14ac:dyDescent="0.25">
      <c r="A15" s="50">
        <v>7</v>
      </c>
      <c r="B15" s="14" t="s">
        <v>46</v>
      </c>
      <c r="C15" s="15" t="s">
        <v>59</v>
      </c>
      <c r="D15" s="40" t="s">
        <v>57</v>
      </c>
      <c r="E15" s="33">
        <v>45155</v>
      </c>
      <c r="F15" s="46" t="s">
        <v>15</v>
      </c>
      <c r="G15" s="33">
        <v>45155</v>
      </c>
      <c r="H15" s="44" t="s">
        <v>16</v>
      </c>
      <c r="I15" s="10" t="s">
        <v>22</v>
      </c>
      <c r="J15" s="12">
        <v>15</v>
      </c>
      <c r="K15" s="11" t="s">
        <v>19</v>
      </c>
      <c r="L15" s="39" t="s">
        <v>55</v>
      </c>
    </row>
    <row r="16" spans="1:12" ht="23.25" customHeight="1" x14ac:dyDescent="0.25">
      <c r="A16" s="50">
        <v>8</v>
      </c>
      <c r="B16" s="14" t="s">
        <v>47</v>
      </c>
      <c r="C16" s="14" t="s">
        <v>48</v>
      </c>
      <c r="D16" s="40" t="s">
        <v>49</v>
      </c>
      <c r="E16" s="33">
        <v>45155</v>
      </c>
      <c r="F16" s="46" t="s">
        <v>15</v>
      </c>
      <c r="G16" s="33">
        <v>45155</v>
      </c>
      <c r="H16" s="43" t="s">
        <v>16</v>
      </c>
      <c r="I16" s="10" t="s">
        <v>24</v>
      </c>
      <c r="J16" s="12">
        <v>10</v>
      </c>
      <c r="K16" s="11" t="s">
        <v>19</v>
      </c>
      <c r="L16" s="13" t="s">
        <v>50</v>
      </c>
    </row>
    <row r="17" spans="1:12" s="41" customFormat="1" ht="23.25" customHeight="1" x14ac:dyDescent="0.25">
      <c r="A17" s="50">
        <v>9</v>
      </c>
      <c r="B17" s="14" t="s">
        <v>51</v>
      </c>
      <c r="C17" s="14" t="s">
        <v>52</v>
      </c>
      <c r="D17" s="40" t="s">
        <v>53</v>
      </c>
      <c r="E17" s="33">
        <v>45156</v>
      </c>
      <c r="F17" s="46" t="s">
        <v>15</v>
      </c>
      <c r="G17" s="33">
        <v>45156</v>
      </c>
      <c r="H17" s="43" t="s">
        <v>16</v>
      </c>
      <c r="I17" s="10" t="s">
        <v>24</v>
      </c>
      <c r="J17" s="12">
        <v>10</v>
      </c>
      <c r="K17" s="11" t="s">
        <v>19</v>
      </c>
      <c r="L17" s="13" t="s">
        <v>54</v>
      </c>
    </row>
    <row r="18" spans="1:12" s="41" customFormat="1" ht="24" customHeight="1" x14ac:dyDescent="0.25">
      <c r="A18" s="50">
        <v>10</v>
      </c>
      <c r="B18" s="14" t="s">
        <v>29</v>
      </c>
      <c r="C18" s="15" t="s">
        <v>30</v>
      </c>
      <c r="D18" s="40" t="s">
        <v>31</v>
      </c>
      <c r="E18" s="33">
        <v>45156</v>
      </c>
      <c r="F18" s="46" t="s">
        <v>15</v>
      </c>
      <c r="G18" s="33">
        <v>45156</v>
      </c>
      <c r="H18" s="44" t="s">
        <v>16</v>
      </c>
      <c r="I18" s="10" t="s">
        <v>22</v>
      </c>
      <c r="J18" s="12">
        <v>20</v>
      </c>
      <c r="K18" s="11" t="s">
        <v>19</v>
      </c>
      <c r="L18" s="39" t="s">
        <v>32</v>
      </c>
    </row>
    <row r="19" spans="1:12" s="41" customFormat="1" ht="33.75" customHeight="1" x14ac:dyDescent="0.25">
      <c r="A19" s="50">
        <v>11</v>
      </c>
      <c r="B19" s="14" t="s">
        <v>25</v>
      </c>
      <c r="C19" s="15" t="s">
        <v>26</v>
      </c>
      <c r="D19" s="40" t="s">
        <v>27</v>
      </c>
      <c r="E19" s="33">
        <v>45156</v>
      </c>
      <c r="F19" s="46" t="s">
        <v>15</v>
      </c>
      <c r="G19" s="33">
        <v>45156</v>
      </c>
      <c r="H19" s="44" t="s">
        <v>16</v>
      </c>
      <c r="I19" s="10" t="s">
        <v>22</v>
      </c>
      <c r="J19" s="12">
        <v>20</v>
      </c>
      <c r="K19" s="11" t="s">
        <v>19</v>
      </c>
      <c r="L19" s="39" t="s">
        <v>28</v>
      </c>
    </row>
    <row r="20" spans="1:12" ht="21.75" customHeight="1" x14ac:dyDescent="0.25">
      <c r="A20" s="50">
        <v>12</v>
      </c>
      <c r="B20" s="10" t="s">
        <v>38</v>
      </c>
      <c r="C20" s="15" t="s">
        <v>40</v>
      </c>
      <c r="D20" s="40" t="s">
        <v>41</v>
      </c>
      <c r="E20" s="33">
        <v>45156</v>
      </c>
      <c r="F20" s="42" t="s">
        <v>15</v>
      </c>
      <c r="G20" s="33">
        <v>45156</v>
      </c>
      <c r="H20" s="42" t="s">
        <v>16</v>
      </c>
      <c r="I20" s="10" t="s">
        <v>44</v>
      </c>
      <c r="J20" s="12">
        <v>15</v>
      </c>
      <c r="K20" s="11" t="s">
        <v>19</v>
      </c>
      <c r="L20" s="13" t="s">
        <v>42</v>
      </c>
    </row>
    <row r="21" spans="1:12" s="29" customFormat="1" ht="36" customHeight="1" x14ac:dyDescent="0.25">
      <c r="A21" s="17"/>
      <c r="B21" s="27"/>
      <c r="C21" s="27"/>
      <c r="D21" s="18"/>
      <c r="E21" s="19"/>
      <c r="F21" s="20"/>
      <c r="G21" s="19"/>
      <c r="H21" s="21"/>
      <c r="I21" s="35"/>
      <c r="J21" s="26"/>
      <c r="K21" s="24"/>
      <c r="L21" s="45"/>
    </row>
    <row r="22" spans="1:12" ht="15.75" x14ac:dyDescent="0.25">
      <c r="A22" s="28" t="s">
        <v>21</v>
      </c>
      <c r="B22" s="29"/>
      <c r="C22" s="29"/>
      <c r="D22" s="37" t="s">
        <v>20</v>
      </c>
      <c r="E22" s="29"/>
      <c r="F22" s="30"/>
      <c r="G22" s="29"/>
      <c r="H22" s="30"/>
      <c r="I22" s="36"/>
      <c r="J22" s="31"/>
      <c r="K22" s="30"/>
      <c r="L22" s="30"/>
    </row>
  </sheetData>
  <autoFilter ref="A8:L20"/>
  <mergeCells count="3">
    <mergeCell ref="B7:C7"/>
    <mergeCell ref="D7:D8"/>
    <mergeCell ref="A6:L6"/>
  </mergeCells>
  <conditionalFormatting sqref="L8">
    <cfRule type="duplicateValues" dxfId="3" priority="100"/>
    <cfRule type="duplicateValues" dxfId="2" priority="101"/>
  </conditionalFormatting>
  <conditionalFormatting sqref="D1:D5 D7">
    <cfRule type="duplicateValues" dxfId="1" priority="102"/>
  </conditionalFormatting>
  <conditionalFormatting sqref="D1:D5 D7:D8">
    <cfRule type="duplicateValues" dxfId="0" priority="103"/>
  </conditionalFormatting>
  <dataValidations count="1">
    <dataValidation type="list" allowBlank="1" showInputMessage="1" showErrorMessage="1" sqref="I8">
      <formula1>$AC$1:$AC$20</formula1>
    </dataValidation>
  </dataValidations>
  <pageMargins left="0.51181102362204722" right="0.11811023622047245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отключений</vt:lpstr>
      <vt:lpstr>Лист3</vt:lpstr>
      <vt:lpstr>'план отключений'!Область_печати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Гринбокий Владимир Александрович</cp:lastModifiedBy>
  <cp:lastPrinted>2023-08-10T08:12:58Z</cp:lastPrinted>
  <dcterms:created xsi:type="dcterms:W3CDTF">2017-03-15T11:03:14Z</dcterms:created>
  <dcterms:modified xsi:type="dcterms:W3CDTF">2023-08-10T08:14:15Z</dcterms:modified>
</cp:coreProperties>
</file>